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附件2 新增专项债券项目建设内容变动申请表 " sheetId="2" r:id="rId1"/>
  </sheets>
  <definedNames>
    <definedName name="_xlnm._FilterDatabase" localSheetId="0" hidden="1">'附件2 新增专项债券项目建设内容变动申请表 '!$7:$8</definedName>
    <definedName name="_xlnm.Print_Area" localSheetId="0">'附件2 新增专项债券项目建设内容变动申请表 '!$A$1:$AN$8</definedName>
    <definedName name="_xlnm.Print_Titles" localSheetId="0">'附件2 新增专项债券项目建设内容变动申请表 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<sst xmlns="http://schemas.openxmlformats.org/spreadsheetml/2006/main" count="90" uniqueCount="72">
  <si>
    <t>附件1：</t>
  </si>
  <si>
    <t>地方政府新增专项债券项目建设内容变动申请表</t>
  </si>
  <si>
    <t>财政部门（签章）：</t>
  </si>
  <si>
    <t>单位：万元</t>
  </si>
  <si>
    <t>初步核对情况</t>
  </si>
  <si>
    <t>市（州）</t>
  </si>
  <si>
    <t>县（市、区）</t>
  </si>
  <si>
    <t>一、债券信息</t>
  </si>
  <si>
    <t>二、项目信息</t>
  </si>
  <si>
    <t>备注</t>
  </si>
  <si>
    <t>是否符合变动情形</t>
  </si>
  <si>
    <t>需补充资料</t>
  </si>
  <si>
    <t>债券编码</t>
  </si>
  <si>
    <t>债券简称</t>
  </si>
  <si>
    <t>债券全称</t>
  </si>
  <si>
    <t>发行日期</t>
  </si>
  <si>
    <t>到期日期</t>
  </si>
  <si>
    <t>发行利率</t>
  </si>
  <si>
    <t>发行金额</t>
  </si>
  <si>
    <t>未到期金额</t>
  </si>
  <si>
    <t>未使用金额</t>
  </si>
  <si>
    <t>债券期限</t>
  </si>
  <si>
    <t>剩余期限(分年发行填报不同剩余期限)</t>
  </si>
  <si>
    <t>变动前项目基本信息</t>
  </si>
  <si>
    <t>变动原因</t>
  </si>
  <si>
    <t>涉及的建设内容变动</t>
  </si>
  <si>
    <t>涉及的投资规模变化</t>
  </si>
  <si>
    <t>变动后项目收益覆盖专项债券融资本息倍数</t>
  </si>
  <si>
    <t>2018年</t>
  </si>
  <si>
    <t>2019年</t>
  </si>
  <si>
    <t>2020年</t>
  </si>
  <si>
    <t>2021年</t>
  </si>
  <si>
    <t>2022年</t>
  </si>
  <si>
    <t>2023年</t>
  </si>
  <si>
    <t>2024年</t>
  </si>
  <si>
    <t>2025年</t>
  </si>
  <si>
    <t>项目名称</t>
  </si>
  <si>
    <t>项目编码</t>
  </si>
  <si>
    <t>项目领域</t>
  </si>
  <si>
    <t>已发行新增专项债券金额</t>
  </si>
  <si>
    <t>主管部门</t>
  </si>
  <si>
    <t>项目单位</t>
  </si>
  <si>
    <t>立项审批部门</t>
  </si>
  <si>
    <t>建设状态（未开工、在建、停工、竣工）</t>
  </si>
  <si>
    <t>项目整体建设内容</t>
  </si>
  <si>
    <t>收益覆盖专项债券融资本息倍数</t>
  </si>
  <si>
    <t>原建设内容</t>
  </si>
  <si>
    <t>变动的建设内容</t>
  </si>
  <si>
    <t>总投资增加/减少金额（减少的以负数表示）</t>
  </si>
  <si>
    <t>其中：专项债券资金需求增加/减少金额（减少的以负数表示）</t>
  </si>
  <si>
    <t>绵阳市</t>
  </si>
  <si>
    <t>江油市</t>
  </si>
  <si>
    <t>23四川17</t>
  </si>
  <si>
    <t>2023年四川省城乡基础设施建设专项债券（十一期）-2023年四川省政府专项债券（十一期）</t>
  </si>
  <si>
    <t>15年</t>
  </si>
  <si>
    <t>13年</t>
  </si>
  <si>
    <t>江油市农村饮水安全巩固提升项目二期</t>
  </si>
  <si>
    <t>P21510781-0015</t>
  </si>
  <si>
    <t>0402 水利</t>
  </si>
  <si>
    <t>江油市水利局</t>
  </si>
  <si>
    <t>江油市天一自来水有限责任公司</t>
  </si>
  <si>
    <t>江油市发展和改革局</t>
  </si>
  <si>
    <t>在建</t>
  </si>
  <si>
    <t>新建青莲片区及北部山区等地水厂及管网；江油市境内乡镇原属鸿飞公司及私人水厂（含管网）整合；全域支管网建设。</t>
  </si>
  <si>
    <t>原建设地点（枫顺乡）供水站建成后，覆盖乡镇主管网距离长，造价高，后期计算水价成本高，群众难以承受高成本水价，调整至厚坝沉文片区后覆盖乡镇主管网距离短，造价低，后期水价成本低，居民需求大；青莲供水站因项目用地及旅游开发的原因水源地审批难，调整至含增供水站后，有扩建项目用地，水价成本较低。</t>
  </si>
  <si>
    <t>1、新建青莲供水站以及配套管网和设施设备建设，规划设计日供水量为20000吨。
2、新建枫顺供水站以及配套管网和设施设备建设，项目完成后供水站达到日供水量10000吨。</t>
  </si>
  <si>
    <t>枫顺供水站变更为厚坝沉文供水站；青莲供水站变更为含增供水站。</t>
  </si>
  <si>
    <t>未变化</t>
  </si>
  <si>
    <t>是</t>
  </si>
  <si>
    <t>1.经本地区人大或政府批准同意暂停、缓建、调减的依据。
2.申请变动正式文件（需在报告中明确原已安排的项目变动具体原因、变动后债券剩余期限内预期收益与融资平衡情况论证情况、变动后原已使用债券本息偿还安排）。</t>
  </si>
  <si>
    <t>23四川债50</t>
  </si>
  <si>
    <t>2023年四川省城乡基础设施建设专项债券（二十九期）-2023年四川省政府专项债券（三十期）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</si>
</sst>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 "/>
    <numFmt numFmtId="178" formatCode="0.00_);[Red]\(0.00\)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46">
    <xf numFmtId="176" fontId="0" fillId="0" borderId="0" xfId="0">
      <alignment vertical="center"/>
    </xf>
    <xf numFmtId="176" fontId="0" fillId="0" borderId="0" xfId="0" applyFill="1" applyAlignment="1">
      <alignment vertical="center"/>
    </xf>
    <xf numFmtId="176" fontId="0" fillId="0" borderId="0" xfId="0" applyFill="1">
      <alignment vertical="center"/>
    </xf>
    <xf numFmtId="176" fontId="0" fillId="0" borderId="0" xfId="0" applyAlignment="1">
      <alignment horizontal="left" vertical="center"/>
    </xf>
    <xf numFmtId="176" fontId="0" fillId="0" borderId="0" xfId="0" applyAlignment="1">
      <alignment vertical="center"/>
    </xf>
    <xf numFmtId="176" fontId="0" fillId="2" borderId="0" xfId="0" applyFill="1" applyAlignment="1">
      <alignment vertical="center"/>
    </xf>
    <xf numFmtId="176" fontId="1" fillId="0" borderId="0" xfId="0" applyFont="1" applyFill="1" applyAlignment="1">
      <alignment vertical="center"/>
    </xf>
    <xf numFmtId="176" fontId="0" fillId="0" borderId="0" xfId="0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6" fontId="3" fillId="0" borderId="0" xfId="0" applyFont="1" applyFill="1" applyBorder="1" applyAlignment="1">
      <alignment horizontal="left" vertical="center"/>
    </xf>
    <xf numFmtId="176" fontId="3" fillId="0" borderId="0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0" fontId="5" fillId="0" borderId="6" xfId="0" applyNumberFormat="1" applyFont="1" applyFill="1" applyBorder="1" applyAlignment="1">
      <alignment horizontal="center" vertical="center" wrapText="1"/>
    </xf>
    <xf numFmtId="176" fontId="6" fillId="0" borderId="6" xfId="0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176" fontId="0" fillId="0" borderId="0" xfId="0" applyAlignment="1">
      <alignment horizontal="left" vertical="center" wrapText="1"/>
    </xf>
    <xf numFmtId="176" fontId="0" fillId="0" borderId="0" xfId="0" applyAlignment="1">
      <alignment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7" fontId="5" fillId="0" borderId="6" xfId="0" applyNumberFormat="1" applyFont="1" applyFill="1" applyBorder="1" applyAlignment="1">
      <alignment horizontal="center" vertical="center" wrapText="1"/>
    </xf>
    <xf numFmtId="176" fontId="3" fillId="0" borderId="0" xfId="0" applyFont="1" applyFill="1" applyAlignment="1">
      <alignment horizontal="left" vertical="center"/>
    </xf>
    <xf numFmtId="176" fontId="3" fillId="0" borderId="0" xfId="0" applyFont="1" applyFill="1" applyAlignment="1">
      <alignment horizontal="center" vertical="center"/>
    </xf>
    <xf numFmtId="176" fontId="3" fillId="0" borderId="6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178" fontId="5" fillId="0" borderId="6" xfId="0" applyNumberFormat="1" applyFont="1" applyFill="1" applyBorder="1" applyAlignment="1">
      <alignment horizontal="center" vertical="center" wrapText="1"/>
    </xf>
    <xf numFmtId="176" fontId="0" fillId="0" borderId="0" xfId="0" applyFill="1" applyAlignment="1">
      <alignment vertical="center" wrapText="1"/>
    </xf>
    <xf numFmtId="176" fontId="2" fillId="2" borderId="0" xfId="0" applyFont="1" applyFill="1" applyAlignment="1">
      <alignment horizontal="center" vertical="center"/>
    </xf>
    <xf numFmtId="176" fontId="3" fillId="0" borderId="7" xfId="0" applyFont="1" applyFill="1" applyBorder="1" applyAlignment="1">
      <alignment horizontal="right" vertical="center"/>
    </xf>
    <xf numFmtId="176" fontId="7" fillId="3" borderId="6" xfId="0" applyFont="1" applyFill="1" applyBorder="1" applyAlignment="1">
      <alignment horizontal="center" vertical="center"/>
    </xf>
    <xf numFmtId="176" fontId="3" fillId="0" borderId="8" xfId="0" applyFont="1" applyFill="1" applyBorder="1" applyAlignment="1">
      <alignment horizontal="center" vertical="center" wrapText="1"/>
    </xf>
    <xf numFmtId="176" fontId="8" fillId="2" borderId="1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vertical="center" wrapText="1"/>
    </xf>
    <xf numFmtId="176" fontId="3" fillId="0" borderId="9" xfId="0" applyFont="1" applyFill="1" applyBorder="1" applyAlignment="1">
      <alignment horizontal="center" vertical="center" wrapText="1"/>
    </xf>
    <xf numFmtId="176" fontId="8" fillId="2" borderId="5" xfId="0" applyFont="1" applyFill="1" applyBorder="1" applyAlignment="1">
      <alignment horizontal="center" vertical="center" wrapText="1"/>
    </xf>
    <xf numFmtId="176" fontId="3" fillId="0" borderId="10" xfId="0" applyFont="1" applyFill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/>
    </xf>
    <xf numFmtId="176" fontId="6" fillId="2" borderId="6" xfId="0" applyFont="1" applyFill="1" applyBorder="1" applyAlignment="1">
      <alignment horizontal="center" vertical="center" wrapText="1"/>
    </xf>
    <xf numFmtId="176" fontId="6" fillId="2" borderId="6" xfId="0" applyFont="1" applyFill="1" applyBorder="1" applyAlignment="1">
      <alignment horizontal="left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176" fontId="6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70AD4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F26"/>
  <sheetViews>
    <sheetView showZeros="0" tabSelected="1" zoomScale="50" zoomScaleNormal="50" workbookViewId="0">
      <selection activeCell="R22" sqref="R22"/>
    </sheetView>
  </sheetViews>
  <sheetFormatPr defaultColWidth="9" defaultRowHeight="13.5"/>
  <cols>
    <col min="1" max="1" width="8.25" style="3" customWidth="1"/>
    <col min="2" max="2" width="9" style="4" customWidth="1"/>
    <col min="3" max="3" width="12.1833333333333" style="4" customWidth="1"/>
    <col min="4" max="4" width="10.2166666666667" style="4" customWidth="1"/>
    <col min="5" max="5" width="16.0916666666667" style="4" customWidth="1"/>
    <col min="6" max="6" width="19.3666666666667" style="4" customWidth="1"/>
    <col min="7" max="7" width="18.25" style="4" customWidth="1"/>
    <col min="8" max="8" width="12.75" style="4" customWidth="1"/>
    <col min="9" max="13" width="10.2166666666667" style="4" customWidth="1"/>
    <col min="14" max="14" width="12.5" style="4" customWidth="1"/>
    <col min="15" max="16" width="10.2166666666667" style="4" customWidth="1"/>
    <col min="17" max="17" width="14.25" style="4" customWidth="1"/>
    <col min="18" max="20" width="10.2166666666667" style="4" customWidth="1"/>
    <col min="21" max="22" width="14.4416666666667" style="4" customWidth="1"/>
    <col min="23" max="23" width="14.8833333333333" style="4" customWidth="1"/>
    <col min="24" max="27" width="12" style="4" customWidth="1"/>
    <col min="28" max="28" width="11.8083333333333" style="1" customWidth="1"/>
    <col min="29" max="29" width="22" style="1" customWidth="1"/>
    <col min="30" max="30" width="11.8083333333333" style="1" customWidth="1"/>
    <col min="31" max="31" width="31.5" style="4" customWidth="1"/>
    <col min="32" max="32" width="24.75" style="4" customWidth="1"/>
    <col min="33" max="34" width="14.3" style="4" customWidth="1"/>
    <col min="35" max="35" width="12.4916666666667" style="4" customWidth="1"/>
    <col min="36" max="36" width="10.5583333333333" style="4" customWidth="1"/>
    <col min="37" max="37" width="13.775" style="1" customWidth="1"/>
    <col min="38" max="38" width="15.775" style="5" hidden="1" customWidth="1"/>
    <col min="39" max="39" width="24.525" style="5" hidden="1" customWidth="1"/>
    <col min="40" max="40" width="15.775" style="5" hidden="1" customWidth="1"/>
    <col min="41" max="266" width="9" style="1" customWidth="1"/>
    <col min="267" max="16384" width="9" style="2"/>
  </cols>
  <sheetData>
    <row r="1" ht="38" customHeight="1" spans="1:36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1"/>
      <c r="W1" s="1"/>
      <c r="X1" s="1"/>
      <c r="Y1" s="1"/>
      <c r="Z1" s="1"/>
      <c r="AA1" s="1"/>
      <c r="AE1" s="1"/>
      <c r="AF1" s="1"/>
      <c r="AG1" s="1"/>
      <c r="AH1" s="1"/>
      <c r="AI1" s="1"/>
      <c r="AJ1" s="1"/>
    </row>
    <row r="2" ht="44.25" customHeight="1" spans="1:4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32"/>
      <c r="AM2" s="32"/>
      <c r="AN2" s="32"/>
    </row>
    <row r="3" ht="35" customHeight="1" spans="1:40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26"/>
      <c r="V3" s="26"/>
      <c r="W3" s="27"/>
      <c r="X3" s="27"/>
      <c r="Y3" s="27"/>
      <c r="Z3" s="27"/>
      <c r="AA3" s="27"/>
      <c r="AB3" s="10"/>
      <c r="AC3" s="27"/>
      <c r="AD3" s="27"/>
      <c r="AE3" s="27"/>
      <c r="AF3" s="27"/>
      <c r="AG3" s="27"/>
      <c r="AH3" s="27"/>
      <c r="AI3" s="27"/>
      <c r="AJ3" s="27"/>
      <c r="AK3" s="33" t="s">
        <v>3</v>
      </c>
      <c r="AL3" s="34" t="s">
        <v>4</v>
      </c>
      <c r="AM3" s="34"/>
      <c r="AN3" s="34"/>
    </row>
    <row r="4" s="1" customFormat="1" ht="39" customHeight="1" spans="1:40">
      <c r="A4" s="11" t="s">
        <v>5</v>
      </c>
      <c r="B4" s="11" t="s">
        <v>6</v>
      </c>
      <c r="C4" s="12" t="s">
        <v>7</v>
      </c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24" t="s">
        <v>8</v>
      </c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35" t="s">
        <v>9</v>
      </c>
      <c r="AL4" s="36" t="s">
        <v>10</v>
      </c>
      <c r="AM4" s="36" t="s">
        <v>11</v>
      </c>
      <c r="AN4" s="36"/>
    </row>
    <row r="5" s="1" customFormat="1" ht="83" customHeight="1" spans="1:40">
      <c r="A5" s="14"/>
      <c r="B5" s="14"/>
      <c r="C5" s="11" t="s">
        <v>12</v>
      </c>
      <c r="D5" s="11" t="s">
        <v>13</v>
      </c>
      <c r="E5" s="11" t="s">
        <v>14</v>
      </c>
      <c r="F5" s="11" t="s">
        <v>15</v>
      </c>
      <c r="G5" s="11" t="s">
        <v>16</v>
      </c>
      <c r="H5" s="11" t="s">
        <v>17</v>
      </c>
      <c r="I5" s="24" t="s">
        <v>18</v>
      </c>
      <c r="J5" s="24"/>
      <c r="K5" s="24"/>
      <c r="L5" s="24"/>
      <c r="M5" s="24"/>
      <c r="N5" s="24"/>
      <c r="O5" s="24"/>
      <c r="P5" s="24"/>
      <c r="Q5" s="11" t="s">
        <v>19</v>
      </c>
      <c r="R5" s="11" t="s">
        <v>20</v>
      </c>
      <c r="S5" s="11" t="s">
        <v>21</v>
      </c>
      <c r="T5" s="11" t="s">
        <v>22</v>
      </c>
      <c r="U5" s="28" t="s">
        <v>23</v>
      </c>
      <c r="V5" s="28"/>
      <c r="W5" s="28"/>
      <c r="X5" s="28"/>
      <c r="Y5" s="28"/>
      <c r="Z5" s="28"/>
      <c r="AA5" s="28"/>
      <c r="AB5" s="28"/>
      <c r="AC5" s="28"/>
      <c r="AD5" s="28"/>
      <c r="AE5" s="24" t="s">
        <v>24</v>
      </c>
      <c r="AF5" s="24" t="s">
        <v>25</v>
      </c>
      <c r="AG5" s="37"/>
      <c r="AH5" s="24" t="s">
        <v>26</v>
      </c>
      <c r="AI5" s="37"/>
      <c r="AJ5" s="11" t="s">
        <v>27</v>
      </c>
      <c r="AK5" s="38"/>
      <c r="AL5" s="39"/>
      <c r="AM5" s="39"/>
      <c r="AN5" s="39"/>
    </row>
    <row r="6" s="1" customFormat="1" ht="154" customHeight="1" spans="1:40">
      <c r="A6" s="15"/>
      <c r="B6" s="15"/>
      <c r="C6" s="15"/>
      <c r="D6" s="15"/>
      <c r="E6" s="15"/>
      <c r="F6" s="15"/>
      <c r="G6" s="15"/>
      <c r="H6" s="15"/>
      <c r="I6" s="24" t="s">
        <v>28</v>
      </c>
      <c r="J6" s="24" t="s">
        <v>29</v>
      </c>
      <c r="K6" s="24" t="s">
        <v>30</v>
      </c>
      <c r="L6" s="24" t="s">
        <v>31</v>
      </c>
      <c r="M6" s="24" t="s">
        <v>32</v>
      </c>
      <c r="N6" s="24" t="s">
        <v>33</v>
      </c>
      <c r="O6" s="24" t="s">
        <v>34</v>
      </c>
      <c r="P6" s="24" t="s">
        <v>35</v>
      </c>
      <c r="Q6" s="15"/>
      <c r="R6" s="15"/>
      <c r="S6" s="15"/>
      <c r="T6" s="15"/>
      <c r="U6" s="24" t="s">
        <v>36</v>
      </c>
      <c r="V6" s="24" t="s">
        <v>37</v>
      </c>
      <c r="W6" s="24" t="s">
        <v>38</v>
      </c>
      <c r="X6" s="24" t="s">
        <v>39</v>
      </c>
      <c r="Y6" s="24" t="s">
        <v>40</v>
      </c>
      <c r="Z6" s="24" t="s">
        <v>41</v>
      </c>
      <c r="AA6" s="24" t="s">
        <v>42</v>
      </c>
      <c r="AB6" s="24" t="s">
        <v>43</v>
      </c>
      <c r="AC6" s="24" t="s">
        <v>44</v>
      </c>
      <c r="AD6" s="24" t="s">
        <v>45</v>
      </c>
      <c r="AE6" s="24"/>
      <c r="AF6" s="24" t="s">
        <v>46</v>
      </c>
      <c r="AG6" s="24" t="s">
        <v>47</v>
      </c>
      <c r="AH6" s="37" t="s">
        <v>48</v>
      </c>
      <c r="AI6" s="37" t="s">
        <v>49</v>
      </c>
      <c r="AJ6" s="15"/>
      <c r="AK6" s="40"/>
      <c r="AL6" s="39"/>
      <c r="AM6" s="39"/>
      <c r="AN6" s="39"/>
    </row>
    <row r="7" s="2" customFormat="1" ht="250" customHeight="1" spans="1:266">
      <c r="A7" s="16" t="s">
        <v>50</v>
      </c>
      <c r="B7" s="16" t="s">
        <v>51</v>
      </c>
      <c r="C7" s="17">
        <v>101947</v>
      </c>
      <c r="D7" s="16" t="s">
        <v>52</v>
      </c>
      <c r="E7" s="16" t="s">
        <v>53</v>
      </c>
      <c r="F7" s="18">
        <v>44984</v>
      </c>
      <c r="G7" s="18">
        <v>50464</v>
      </c>
      <c r="H7" s="19">
        <v>0.0316</v>
      </c>
      <c r="I7" s="16"/>
      <c r="J7" s="16"/>
      <c r="K7" s="16"/>
      <c r="L7" s="16"/>
      <c r="M7" s="16"/>
      <c r="N7" s="25">
        <v>20300</v>
      </c>
      <c r="O7" s="16"/>
      <c r="P7" s="16"/>
      <c r="Q7" s="25">
        <v>20300</v>
      </c>
      <c r="R7" s="16">
        <v>0</v>
      </c>
      <c r="S7" s="29" t="s">
        <v>54</v>
      </c>
      <c r="T7" s="29" t="s">
        <v>55</v>
      </c>
      <c r="U7" s="16" t="s">
        <v>56</v>
      </c>
      <c r="V7" s="16" t="s">
        <v>57</v>
      </c>
      <c r="W7" s="30" t="s">
        <v>58</v>
      </c>
      <c r="X7" s="29">
        <v>27500</v>
      </c>
      <c r="Y7" s="29" t="s">
        <v>59</v>
      </c>
      <c r="Z7" s="29" t="s">
        <v>60</v>
      </c>
      <c r="AA7" s="29" t="s">
        <v>61</v>
      </c>
      <c r="AB7" s="29" t="s">
        <v>62</v>
      </c>
      <c r="AC7" s="29" t="s">
        <v>63</v>
      </c>
      <c r="AD7" s="29">
        <v>1.26</v>
      </c>
      <c r="AE7" s="29" t="s">
        <v>64</v>
      </c>
      <c r="AF7" s="29" t="s">
        <v>65</v>
      </c>
      <c r="AG7" s="29" t="s">
        <v>66</v>
      </c>
      <c r="AH7" s="41" t="s">
        <v>67</v>
      </c>
      <c r="AI7" s="41" t="s">
        <v>67</v>
      </c>
      <c r="AJ7" s="29">
        <v>1.32</v>
      </c>
      <c r="AK7" s="16"/>
      <c r="AL7" s="42" t="s">
        <v>68</v>
      </c>
      <c r="AM7" s="43" t="s">
        <v>69</v>
      </c>
      <c r="AN7" s="42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</row>
    <row r="8" s="2" customFormat="1" ht="267" customHeight="1" spans="1:266">
      <c r="A8" s="16" t="s">
        <v>50</v>
      </c>
      <c r="B8" s="16" t="s">
        <v>51</v>
      </c>
      <c r="C8" s="17">
        <v>2305783</v>
      </c>
      <c r="D8" s="20" t="s">
        <v>70</v>
      </c>
      <c r="E8" s="20" t="s">
        <v>71</v>
      </c>
      <c r="F8" s="21">
        <v>45127</v>
      </c>
      <c r="G8" s="21">
        <v>50607</v>
      </c>
      <c r="H8" s="19">
        <v>0.0293</v>
      </c>
      <c r="I8" s="20"/>
      <c r="J8" s="20"/>
      <c r="K8" s="20"/>
      <c r="L8" s="20"/>
      <c r="M8" s="20"/>
      <c r="N8" s="25">
        <v>7200</v>
      </c>
      <c r="O8" s="20"/>
      <c r="P8" s="20"/>
      <c r="Q8" s="25">
        <v>7200</v>
      </c>
      <c r="R8" s="20"/>
      <c r="S8" s="29" t="s">
        <v>54</v>
      </c>
      <c r="T8" s="29" t="s">
        <v>55</v>
      </c>
      <c r="U8" s="16" t="s">
        <v>56</v>
      </c>
      <c r="V8" s="16" t="s">
        <v>57</v>
      </c>
      <c r="W8" s="30" t="s">
        <v>58</v>
      </c>
      <c r="X8" s="29">
        <v>27500</v>
      </c>
      <c r="Y8" s="29" t="s">
        <v>59</v>
      </c>
      <c r="Z8" s="29" t="s">
        <v>60</v>
      </c>
      <c r="AA8" s="29" t="s">
        <v>61</v>
      </c>
      <c r="AB8" s="29" t="s">
        <v>62</v>
      </c>
      <c r="AC8" s="29" t="s">
        <v>63</v>
      </c>
      <c r="AD8" s="29">
        <v>1.26</v>
      </c>
      <c r="AE8" s="29" t="s">
        <v>64</v>
      </c>
      <c r="AF8" s="29" t="s">
        <v>65</v>
      </c>
      <c r="AG8" s="44" t="s">
        <v>66</v>
      </c>
      <c r="AH8" s="41" t="s">
        <v>67</v>
      </c>
      <c r="AI8" s="41" t="s">
        <v>67</v>
      </c>
      <c r="AJ8" s="29">
        <v>1.32</v>
      </c>
      <c r="AK8" s="45"/>
      <c r="AL8" s="42"/>
      <c r="AM8" s="43"/>
      <c r="AN8" s="42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</row>
    <row r="9" spans="1:36">
      <c r="A9" s="22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31"/>
      <c r="AC9" s="31"/>
      <c r="AD9" s="31"/>
      <c r="AE9" s="23"/>
      <c r="AF9" s="23"/>
      <c r="AG9" s="23"/>
      <c r="AH9" s="23"/>
      <c r="AI9" s="23"/>
      <c r="AJ9" s="23"/>
    </row>
    <row r="10" spans="1:36">
      <c r="A10" s="22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31"/>
      <c r="AC10" s="31"/>
      <c r="AD10" s="31"/>
      <c r="AE10" s="23"/>
      <c r="AF10" s="23"/>
      <c r="AG10" s="23"/>
      <c r="AH10" s="23"/>
      <c r="AI10" s="23"/>
      <c r="AJ10" s="23"/>
    </row>
    <row r="11" spans="1:36">
      <c r="A11" s="22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31"/>
      <c r="AC11" s="31"/>
      <c r="AD11" s="31"/>
      <c r="AE11" s="23"/>
      <c r="AF11" s="23"/>
      <c r="AG11" s="23"/>
      <c r="AH11" s="23"/>
      <c r="AI11" s="23"/>
      <c r="AJ11" s="23"/>
    </row>
    <row r="12" spans="1:36">
      <c r="A12" s="22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31"/>
      <c r="AC12" s="31"/>
      <c r="AD12" s="31"/>
      <c r="AE12" s="23"/>
      <c r="AF12" s="23"/>
      <c r="AG12" s="23"/>
      <c r="AH12" s="23"/>
      <c r="AI12" s="23"/>
      <c r="AJ12" s="23"/>
    </row>
    <row r="13" spans="1:36">
      <c r="A13" s="22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31"/>
      <c r="AC13" s="31"/>
      <c r="AD13" s="31"/>
      <c r="AE13" s="23"/>
      <c r="AF13" s="23"/>
      <c r="AG13" s="23"/>
      <c r="AH13" s="23"/>
      <c r="AI13" s="23"/>
      <c r="AJ13" s="23"/>
    </row>
    <row r="14" spans="1:36">
      <c r="A14" s="22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31"/>
      <c r="AC14" s="31"/>
      <c r="AD14" s="31"/>
      <c r="AE14" s="23"/>
      <c r="AF14" s="23"/>
      <c r="AG14" s="23"/>
      <c r="AH14" s="23"/>
      <c r="AI14" s="23"/>
      <c r="AJ14" s="23"/>
    </row>
    <row r="15" spans="1:36">
      <c r="A15" s="22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31"/>
      <c r="AC15" s="31"/>
      <c r="AD15" s="31"/>
      <c r="AE15" s="23"/>
      <c r="AF15" s="23"/>
      <c r="AG15" s="23"/>
      <c r="AH15" s="23"/>
      <c r="AI15" s="23"/>
      <c r="AJ15" s="23"/>
    </row>
    <row r="16" spans="1:36">
      <c r="A16" s="22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31"/>
      <c r="AC16" s="31"/>
      <c r="AD16" s="31"/>
      <c r="AE16" s="23"/>
      <c r="AF16" s="23"/>
      <c r="AG16" s="23"/>
      <c r="AH16" s="23"/>
      <c r="AI16" s="23"/>
      <c r="AJ16" s="23"/>
    </row>
    <row r="17" spans="1:36">
      <c r="A17" s="22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31"/>
      <c r="AC17" s="31"/>
      <c r="AD17" s="31"/>
      <c r="AE17" s="23"/>
      <c r="AF17" s="23"/>
      <c r="AG17" s="23"/>
      <c r="AH17" s="23"/>
      <c r="AI17" s="23"/>
      <c r="AJ17" s="23"/>
    </row>
    <row r="18" spans="1:36">
      <c r="A18" s="22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31"/>
      <c r="AC18" s="31"/>
      <c r="AD18" s="31"/>
      <c r="AE18" s="23"/>
      <c r="AF18" s="23"/>
      <c r="AG18" s="23"/>
      <c r="AH18" s="23"/>
      <c r="AI18" s="23"/>
      <c r="AJ18" s="23"/>
    </row>
    <row r="19" spans="1:36">
      <c r="A19" s="22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31"/>
      <c r="AC19" s="31"/>
      <c r="AD19" s="31"/>
      <c r="AE19" s="23"/>
      <c r="AF19" s="23"/>
      <c r="AG19" s="23"/>
      <c r="AH19" s="23"/>
      <c r="AI19" s="23"/>
      <c r="AJ19" s="23"/>
    </row>
    <row r="20" spans="1:36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31"/>
      <c r="AC20" s="31"/>
      <c r="AD20" s="31"/>
      <c r="AE20" s="23"/>
      <c r="AF20" s="23"/>
      <c r="AG20" s="23"/>
      <c r="AH20" s="23"/>
      <c r="AI20" s="23"/>
      <c r="AJ20" s="23"/>
    </row>
    <row r="21" spans="1:36">
      <c r="A21" s="22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31"/>
      <c r="AC21" s="31"/>
      <c r="AD21" s="31"/>
      <c r="AE21" s="23"/>
      <c r="AF21" s="23"/>
      <c r="AG21" s="23"/>
      <c r="AH21" s="23"/>
      <c r="AI21" s="23"/>
      <c r="AJ21" s="23"/>
    </row>
    <row r="22" spans="1:36">
      <c r="A22" s="22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31"/>
      <c r="AC22" s="31"/>
      <c r="AD22" s="31"/>
      <c r="AE22" s="23"/>
      <c r="AF22" s="23"/>
      <c r="AG22" s="23"/>
      <c r="AH22" s="23"/>
      <c r="AI22" s="23"/>
      <c r="AJ22" s="23"/>
    </row>
    <row r="23" spans="1:36">
      <c r="A23" s="22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31"/>
      <c r="AC23" s="31"/>
      <c r="AD23" s="31"/>
      <c r="AE23" s="23"/>
      <c r="AF23" s="23"/>
      <c r="AG23" s="23"/>
      <c r="AH23" s="23"/>
      <c r="AI23" s="23"/>
      <c r="AJ23" s="23"/>
    </row>
    <row r="24" spans="1:36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31"/>
      <c r="AC24" s="31"/>
      <c r="AD24" s="31"/>
      <c r="AE24" s="23"/>
      <c r="AF24" s="23"/>
      <c r="AG24" s="23"/>
      <c r="AH24" s="23"/>
      <c r="AI24" s="23"/>
      <c r="AJ24" s="23"/>
    </row>
    <row r="25" spans="1:36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31"/>
      <c r="AC25" s="31"/>
      <c r="AD25" s="31"/>
      <c r="AE25" s="23"/>
      <c r="AF25" s="23"/>
      <c r="AG25" s="23"/>
      <c r="AH25" s="23"/>
      <c r="AI25" s="23"/>
      <c r="AJ25" s="23"/>
    </row>
    <row r="26" spans="1:36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31"/>
      <c r="AC26" s="31"/>
      <c r="AD26" s="31"/>
      <c r="AE26" s="23"/>
      <c r="AF26" s="23"/>
      <c r="AG26" s="23"/>
      <c r="AH26" s="23"/>
      <c r="AI26" s="23"/>
      <c r="AJ26" s="23"/>
    </row>
  </sheetData>
  <mergeCells count="28">
    <mergeCell ref="A2:AK2"/>
    <mergeCell ref="U3:V3"/>
    <mergeCell ref="W3:X3"/>
    <mergeCell ref="AL3:AN3"/>
    <mergeCell ref="C4:R4"/>
    <mergeCell ref="U4:AJ4"/>
    <mergeCell ref="I5:P5"/>
    <mergeCell ref="U5:AD5"/>
    <mergeCell ref="AF5:AG5"/>
    <mergeCell ref="AH5:AI5"/>
    <mergeCell ref="A4:A6"/>
    <mergeCell ref="B4:B6"/>
    <mergeCell ref="C5:C6"/>
    <mergeCell ref="D5:D6"/>
    <mergeCell ref="E5:E6"/>
    <mergeCell ref="F5:F6"/>
    <mergeCell ref="G5:G6"/>
    <mergeCell ref="H5:H6"/>
    <mergeCell ref="Q5:Q6"/>
    <mergeCell ref="R5:R6"/>
    <mergeCell ref="S5:S6"/>
    <mergeCell ref="T5:T6"/>
    <mergeCell ref="AE5:AE6"/>
    <mergeCell ref="AJ5:AJ6"/>
    <mergeCell ref="AK4:AK6"/>
    <mergeCell ref="AL4:AL5"/>
    <mergeCell ref="AM4:AM5"/>
    <mergeCell ref="AN4:AN5"/>
  </mergeCells>
  <dataValidations count="1">
    <dataValidation type="list" allowBlank="1" showInputMessage="1" showErrorMessage="1" sqref="AK7 AN7">
      <formula1>"3年,5年,7年,10年,15年,20年,25年,30年"</formula1>
    </dataValidation>
  </dataValidations>
  <printOptions horizontalCentered="1"/>
  <pageMargins left="0.156944444444444" right="0.0784722222222222" top="0.786805555555556" bottom="0.118055555555556" header="0.0784722222222222" footer="0.0388888888888889"/>
  <pageSetup paperSize="9" scale="2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新增专项债券项目建设内容变动申请表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Administrator</cp:lastModifiedBy>
  <dcterms:created xsi:type="dcterms:W3CDTF">2020-09-23T17:24:00Z</dcterms:created>
  <cp:lastPrinted>2021-05-08T08:44:00Z</cp:lastPrinted>
  <dcterms:modified xsi:type="dcterms:W3CDTF">2025-04-18T03:09:18Z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733CEE2DF3CD474584188A18ADD47ABA_13</vt:lpwstr>
  </property>
  <property fmtid="{D5CDD505-2E9C-101B-9397-08002B2CF9AE}" pid="4" name="KSOReadingLayout">
    <vt:bool>false</vt:bool>
  </property>
</Properties>
</file>